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<sst xmlns="http://schemas.openxmlformats.org/spreadsheetml/2006/main" count="42" uniqueCount="40">
  <si>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</si>
  <si>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</si>
  <si>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</si>
  <si>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</si>
  <si>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</si>
  <si>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</si>
  <si>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</si>
  <si>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</si>
  <si>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</si>
  <si>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</si>
  <si>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</si>
  <si>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</si>
  <si>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</si>
  <si>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</si>
  <si>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</si>
  <si>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</si>
  <si>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</si>
  <si>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</si>
  <si>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</si>
  <si>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</si>
  <si>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</si>
  <si>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</si>
  <si>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</si>
  <si>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</si>
  <si>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</si>
  <si>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</si>
  <si>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</si>
  <si>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Суп картофельный с макаронными изделиями</t>
  </si>
  <si>
    <t>54-7с-2022</t>
  </si>
  <si>
    <t>54-4г-2022</t>
  </si>
  <si>
    <t>Кисель из концентратов или ягодных экстратов</t>
  </si>
  <si>
    <t>54-3гн-2022</t>
  </si>
  <si>
    <t>54-18м-2022</t>
  </si>
  <si>
    <t>гарнир</t>
  </si>
  <si>
    <t>напиток</t>
  </si>
  <si>
    <t>54-1з-2022</t>
  </si>
  <si>
    <t>Печень говяжья по строгановски</t>
  </si>
  <si>
    <t>Сыр твердых сортов в нарезке</t>
  </si>
  <si>
    <t>обед</t>
  </si>
  <si>
    <t>Каша гречневая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</si>
</sst>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45189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 t="s">
        <v>38</v>
      </c>
      <c r="B14" s="24"/>
      <c r="C14" s="24"/>
      <c r="D14" s="31"/>
      <c r="E14" s="25"/>
      <c r="F14" s="26"/>
      <c r="G14" s="32"/>
      <c r="H14" s="32"/>
      <c r="I14" s="32"/>
      <c r="J14" s="32"/>
    </row>
    <row r="15" spans="1:10" ht="30">
      <c r="A15" s="6"/>
      <c r="B15" s="1" t="s">
        <v>13</v>
      </c>
      <c r="C15" s="37" t="s">
        <v>28</v>
      </c>
      <c r="D15" s="29" t="s">
        <v>27</v>
      </c>
      <c r="E15" s="15">
        <v>200</v>
      </c>
      <c r="F15" s="22">
        <v>17.899999999999999</v>
      </c>
      <c r="G15" s="32">
        <v>119.6</v>
      </c>
      <c r="H15" s="32">
        <v>5.2</v>
      </c>
      <c r="I15" s="32">
        <v>2.8</v>
      </c>
      <c r="J15" s="33">
        <v>18.5</v>
      </c>
    </row>
    <row r="16" spans="1:10">
      <c r="A16" s="6"/>
      <c r="B16" s="1" t="s">
        <v>33</v>
      </c>
      <c r="C16" s="37" t="s">
        <v>29</v>
      </c>
      <c r="D16" s="29" t="s">
        <v>39</v>
      </c>
      <c r="E16" s="15">
        <v>150</v>
      </c>
      <c r="F16" s="22">
        <v>9</v>
      </c>
      <c r="G16" s="32">
        <v>233.7</v>
      </c>
      <c r="H16" s="32">
        <v>8.1999999999999993</v>
      </c>
      <c r="I16" s="32">
        <v>6.3</v>
      </c>
      <c r="J16" s="33">
        <v>35.9</v>
      </c>
    </row>
    <row r="17" spans="1:10" ht="30">
      <c r="A17" s="6"/>
      <c r="B17" s="24" t="s">
        <v>34</v>
      </c>
      <c r="C17" s="34" t="s">
        <v>31</v>
      </c>
      <c r="D17" s="31" t="s">
        <v>30</v>
      </c>
      <c r="E17" s="25">
        <v>200</v>
      </c>
      <c r="F17" s="22">
        <v>2.7</v>
      </c>
      <c r="G17" s="35">
        <v>50.6</v>
      </c>
      <c r="H17" s="35">
        <v>0</v>
      </c>
      <c r="I17" s="35">
        <v>0</v>
      </c>
      <c r="J17" s="36">
        <v>12.6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30</v>
      </c>
      <c r="F18" s="22">
        <v>1.8</v>
      </c>
      <c r="G18" s="32">
        <v>70.3</v>
      </c>
      <c r="H18" s="32">
        <v>2.2999999999999998</v>
      </c>
      <c r="I18" s="32">
        <v>0.2</v>
      </c>
      <c r="J18" s="33">
        <v>14.8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40</v>
      </c>
      <c r="F19" s="22">
        <v>2.4</v>
      </c>
      <c r="G19" s="32">
        <v>68.400000000000006</v>
      </c>
      <c r="H19" s="32">
        <v>2.6</v>
      </c>
      <c r="I19" s="32">
        <v>0.5</v>
      </c>
      <c r="J19" s="33">
        <v>13.4</v>
      </c>
    </row>
    <row r="20" spans="1:10">
      <c r="A20" s="6"/>
      <c r="B20" s="1" t="s">
        <v>14</v>
      </c>
      <c r="C20" s="34" t="s">
        <v>32</v>
      </c>
      <c r="D20" s="31" t="s">
        <v>36</v>
      </c>
      <c r="E20" s="25">
        <v>80</v>
      </c>
      <c r="F20" s="22">
        <v>38.6</v>
      </c>
      <c r="G20" s="35">
        <v>189.2</v>
      </c>
      <c r="H20" s="35">
        <v>13.4</v>
      </c>
      <c r="I20" s="35">
        <v>12.7</v>
      </c>
      <c r="J20" s="36">
        <v>5.3</v>
      </c>
    </row>
    <row r="21" spans="1:10">
      <c r="A21" s="6"/>
      <c r="B21" s="38"/>
      <c r="C21" s="34" t="s">
        <v>35</v>
      </c>
      <c r="D21" s="31" t="s">
        <v>37</v>
      </c>
      <c r="E21" s="25">
        <v>20</v>
      </c>
      <c r="F21" s="22">
        <v>12.7</v>
      </c>
      <c r="G21" s="35">
        <v>71.7</v>
      </c>
      <c r="H21" s="35">
        <v>4.5999999999999996</v>
      </c>
      <c r="I21" s="35">
        <v>5.9</v>
      </c>
      <c r="J21" s="36">
        <v>0</v>
      </c>
    </row>
    <row r="22" spans="1:10" ht="15.75" thickBot="1">
      <c r="A22" s="6"/>
      <c r="B22" s="38"/>
      <c r="C22" s="34"/>
      <c r="D22" s="31"/>
      <c r="E22" s="25"/>
      <c r="F22" s="26">
        <f>SUM(F15:F21)</f>
        <v>85.100000000000009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2023-09-19T09:14:28Z</dcterms:modified>
</cp:coreProperties>
</file>