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2-2023 уч год\март\Нач кл.эл\"/>
    </mc:Choice>
  </mc:AlternateContent>
  <bookViews>
    <workbookView xWindow="720" yWindow="360" windowWidth="15075" windowHeight="1164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<sst xmlns="http://schemas.openxmlformats.org/spreadsheetml/2006/main" count="43" uniqueCount="41">
  <si>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</si>
  <si>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</si>
  <si>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</si>
  <si>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</si>
  <si>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</si>
  <si>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</si>
  <si>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</si>
  <si>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</si>
  <si>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</si>
  <si>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</si>
  <si>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</si>
  <si>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</si>
  <si>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</si>
  <si>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</si>
  <si>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</si>
  <si>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</si>
  <si>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</si>
  <si>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</si>
  <si>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</si>
  <si>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</si>
  <si>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</si>
  <si>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</si>
  <si>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</si>
  <si>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</si>
  <si>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</si>
  <si>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</si>
  <si>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</si>
  <si>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</si>
  <si>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</si>
  <si>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Салат из капусты</t>
  </si>
  <si>
    <t>54-7з-2022</t>
  </si>
  <si>
    <t>54-19с-2022</t>
  </si>
  <si>
    <t>Борщ с фасолью и мясными консервами</t>
  </si>
  <si>
    <t>Картофельное пюре</t>
  </si>
  <si>
    <t>Чай с сахаром</t>
  </si>
  <si>
    <t>Котлета домашняя</t>
  </si>
  <si>
    <t>Соус томатный</t>
  </si>
  <si>
    <t>54-11г2022</t>
  </si>
  <si>
    <t>П\Ф</t>
  </si>
  <si>
    <t>54-3соус</t>
  </si>
  <si>
    <t>54-2гн-2022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</si>
</sst>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topLeftCell="B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44988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 x14ac:dyDescent="0.25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 x14ac:dyDescent="0.25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 x14ac:dyDescent="0.3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 x14ac:dyDescent="0.25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 x14ac:dyDescent="0.25">
      <c r="A14" s="6"/>
      <c r="B14" s="24" t="s">
        <v>28</v>
      </c>
      <c r="C14" s="24" t="s">
        <v>30</v>
      </c>
      <c r="D14" s="31" t="s">
        <v>29</v>
      </c>
      <c r="E14" s="25">
        <v>60</v>
      </c>
      <c r="F14" s="26">
        <v>5</v>
      </c>
      <c r="G14" s="32">
        <v>85.5</v>
      </c>
      <c r="H14" s="32">
        <v>1.5</v>
      </c>
      <c r="I14" s="32">
        <v>6.09</v>
      </c>
      <c r="J14" s="32">
        <v>6.21</v>
      </c>
    </row>
    <row r="15" spans="1:10" x14ac:dyDescent="0.25">
      <c r="A15" s="6"/>
      <c r="B15" s="1" t="s">
        <v>13</v>
      </c>
      <c r="C15" s="37" t="s">
        <v>31</v>
      </c>
      <c r="D15" s="29" t="s">
        <v>32</v>
      </c>
      <c r="E15" s="15">
        <v>250</v>
      </c>
      <c r="F15" s="22">
        <v>12</v>
      </c>
      <c r="G15" s="32">
        <v>239.8</v>
      </c>
      <c r="H15" s="32">
        <v>8.5500000000000007</v>
      </c>
      <c r="I15" s="32">
        <v>16.96</v>
      </c>
      <c r="J15" s="33">
        <v>13.23</v>
      </c>
    </row>
    <row r="16" spans="1:10" x14ac:dyDescent="0.25">
      <c r="A16" s="6"/>
      <c r="B16" s="1" t="s">
        <v>14</v>
      </c>
      <c r="C16" s="37" t="s">
        <v>37</v>
      </c>
      <c r="D16" s="29" t="s">
        <v>33</v>
      </c>
      <c r="E16" s="15">
        <v>150</v>
      </c>
      <c r="F16" s="22">
        <v>13.3</v>
      </c>
      <c r="G16" s="32">
        <v>139.4</v>
      </c>
      <c r="H16" s="32">
        <v>3.07</v>
      </c>
      <c r="I16" s="32">
        <v>5.31</v>
      </c>
      <c r="J16" s="33">
        <v>19.82</v>
      </c>
    </row>
    <row r="17" spans="1:10" x14ac:dyDescent="0.25">
      <c r="A17" s="6"/>
      <c r="B17" s="24" t="s">
        <v>27</v>
      </c>
      <c r="C17" s="34" t="s">
        <v>40</v>
      </c>
      <c r="D17" s="31" t="s">
        <v>34</v>
      </c>
      <c r="E17" s="25">
        <v>200</v>
      </c>
      <c r="F17" s="26">
        <v>2</v>
      </c>
      <c r="G17" s="35">
        <v>26.8</v>
      </c>
      <c r="H17" s="35">
        <v>0.2</v>
      </c>
      <c r="I17" s="35">
        <v>0</v>
      </c>
      <c r="J17" s="36">
        <v>6.4</v>
      </c>
    </row>
    <row r="18" spans="1:10" x14ac:dyDescent="0.25">
      <c r="A18" s="6"/>
      <c r="B18" s="1" t="s">
        <v>26</v>
      </c>
      <c r="C18" s="37" t="s">
        <v>22</v>
      </c>
      <c r="D18" s="29" t="s">
        <v>25</v>
      </c>
      <c r="E18" s="15">
        <v>40</v>
      </c>
      <c r="F18" s="22">
        <v>4.4000000000000004</v>
      </c>
      <c r="G18" s="32">
        <v>93.8</v>
      </c>
      <c r="H18" s="32">
        <v>3</v>
      </c>
      <c r="I18" s="32">
        <v>0.3</v>
      </c>
      <c r="J18" s="33">
        <v>19.7</v>
      </c>
    </row>
    <row r="19" spans="1:10" x14ac:dyDescent="0.25">
      <c r="A19" s="6"/>
      <c r="B19" s="1" t="s">
        <v>24</v>
      </c>
      <c r="C19" s="37" t="s">
        <v>22</v>
      </c>
      <c r="D19" s="29" t="s">
        <v>23</v>
      </c>
      <c r="E19" s="15">
        <v>30</v>
      </c>
      <c r="F19" s="22">
        <v>3.3</v>
      </c>
      <c r="G19" s="32">
        <v>51.2</v>
      </c>
      <c r="H19" s="32">
        <v>1.98</v>
      </c>
      <c r="I19" s="32">
        <v>0.36</v>
      </c>
      <c r="J19" s="33">
        <v>10.02</v>
      </c>
    </row>
    <row r="20" spans="1:10" x14ac:dyDescent="0.25">
      <c r="A20" s="6"/>
      <c r="B20" s="38"/>
      <c r="C20" s="34" t="s">
        <v>38</v>
      </c>
      <c r="D20" s="31" t="s">
        <v>35</v>
      </c>
      <c r="E20" s="25">
        <v>95</v>
      </c>
      <c r="F20" s="26">
        <v>36.6</v>
      </c>
      <c r="G20" s="35">
        <v>166.2</v>
      </c>
      <c r="H20" s="35">
        <v>12.29</v>
      </c>
      <c r="I20" s="35">
        <v>9.7100000000000009</v>
      </c>
      <c r="J20" s="36">
        <v>7.41</v>
      </c>
    </row>
    <row r="21" spans="1:10" ht="15.75" thickBot="1" x14ac:dyDescent="0.3">
      <c r="A21" s="6"/>
      <c r="B21" s="38"/>
      <c r="C21" s="34" t="s">
        <v>39</v>
      </c>
      <c r="D21" s="31" t="s">
        <v>36</v>
      </c>
      <c r="E21" s="25">
        <v>30</v>
      </c>
      <c r="F21" s="26">
        <v>2.2999999999999998</v>
      </c>
      <c r="G21" s="35">
        <v>23.1</v>
      </c>
      <c r="H21" s="35">
        <v>1.05</v>
      </c>
      <c r="I21" s="35">
        <v>0.74</v>
      </c>
      <c r="J21" s="36">
        <v>3.05</v>
      </c>
    </row>
    <row r="22" spans="1:10" x14ac:dyDescent="0.25">
      <c r="A22" s="6"/>
      <c r="B22" s="9"/>
      <c r="C22" s="24"/>
      <c r="D22" s="31"/>
      <c r="E22" s="25"/>
      <c r="F22" s="26">
        <f>SUM(F14:F21)</f>
        <v>78.899999999999991</v>
      </c>
      <c r="G22" s="25"/>
      <c r="H22" s="25"/>
      <c r="I22" s="25"/>
      <c r="J22" s="27"/>
    </row>
    <row r="23" spans="1:10" ht="15.75" thickBot="1" x14ac:dyDescent="0.3">
      <c r="A23" s="7"/>
      <c r="B23" s="8"/>
      <c r="C23" s="8"/>
      <c r="D23" s="30"/>
      <c r="E23" s="17"/>
      <c r="F23" s="23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2023-02-27T15:29:02Z</dcterms:modified>
</cp:coreProperties>
</file>