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<sst xmlns="http://schemas.openxmlformats.org/spreadsheetml/2006/main" count="41" uniqueCount="39">
  <si>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</si>
  <si>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</si>
  <si>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</si>
  <si>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</si>
  <si>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</si>
  <si>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</si>
  <si>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</si>
  <si>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</si>
  <si>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</si>
  <si>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</si>
  <si>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</si>
  <si>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</si>
  <si>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</si>
  <si>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</si>
  <si>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</si>
  <si>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</si>
  <si>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</si>
  <si>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</si>
  <si>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</si>
  <si>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</si>
  <si>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</si>
  <si>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</si>
  <si>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</si>
  <si>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</si>
  <si>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</si>
  <si>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</si>
  <si>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54-8с-2022</t>
  </si>
  <si>
    <t>Суп гороховый</t>
  </si>
  <si>
    <t>пром п/ф</t>
  </si>
  <si>
    <t>54-3соус 2022</t>
  </si>
  <si>
    <t>закуска</t>
  </si>
  <si>
    <t>сладкое</t>
  </si>
  <si>
    <t xml:space="preserve"> хлеб бел.</t>
  </si>
  <si>
    <t xml:space="preserve"> хлеб черн.</t>
  </si>
  <si>
    <t>Картофельное пюре</t>
  </si>
  <si>
    <t>54-11г-2022</t>
  </si>
  <si>
    <t>Кофейный напиток</t>
  </si>
  <si>
    <t>Котлета домашняя</t>
  </si>
  <si>
    <t>Соус томатный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</si>
</sst>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5" sqref="N5"/>
    </sheetView>
  </sheetViews>
  <sheetFormatPr defaultRowHeight="1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44911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/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30</v>
      </c>
      <c r="C13" s="41"/>
      <c r="D13" s="33"/>
      <c r="E13" s="20"/>
      <c r="F13" s="26"/>
      <c r="G13" s="42"/>
      <c r="H13" s="42"/>
      <c r="I13" s="42"/>
      <c r="J13" s="43"/>
    </row>
    <row r="14" spans="1:10">
      <c r="A14" s="6"/>
      <c r="B14" s="1" t="s">
        <v>14</v>
      </c>
      <c r="C14" s="40" t="s">
        <v>26</v>
      </c>
      <c r="D14" s="31" t="s">
        <v>27</v>
      </c>
      <c r="E14" s="16">
        <v>250</v>
      </c>
      <c r="F14" s="24">
        <v>13.1</v>
      </c>
      <c r="G14" s="35">
        <v>166.5</v>
      </c>
      <c r="H14" s="35">
        <v>8.36</v>
      </c>
      <c r="I14" s="35">
        <v>5.72</v>
      </c>
      <c r="J14" s="36">
        <v>20.350000000000001</v>
      </c>
    </row>
    <row r="15" spans="1:10">
      <c r="A15" s="6"/>
      <c r="B15" s="1" t="s">
        <v>15</v>
      </c>
      <c r="C15" s="40" t="s">
        <v>35</v>
      </c>
      <c r="D15" s="31" t="s">
        <v>34</v>
      </c>
      <c r="E15" s="16">
        <v>150</v>
      </c>
      <c r="F15" s="24">
        <v>18.899999999999999</v>
      </c>
      <c r="G15" s="35">
        <v>139.4</v>
      </c>
      <c r="H15" s="35">
        <v>3.07</v>
      </c>
      <c r="I15" s="35">
        <v>5.31</v>
      </c>
      <c r="J15" s="36">
        <v>19.82</v>
      </c>
    </row>
    <row r="16" spans="1:10">
      <c r="A16" s="6"/>
      <c r="B16" s="1" t="s">
        <v>31</v>
      </c>
      <c r="C16" s="37" t="s">
        <v>35</v>
      </c>
      <c r="D16" s="34" t="s">
        <v>36</v>
      </c>
      <c r="E16" s="28">
        <v>200</v>
      </c>
      <c r="F16" s="29">
        <v>9.6</v>
      </c>
      <c r="G16" s="38">
        <v>86</v>
      </c>
      <c r="H16" s="38">
        <v>3.87</v>
      </c>
      <c r="I16" s="38">
        <v>2.86</v>
      </c>
      <c r="J16" s="39">
        <v>11.19</v>
      </c>
    </row>
    <row r="17" spans="1:10">
      <c r="A17" s="6"/>
      <c r="B17" s="1" t="s">
        <v>32</v>
      </c>
      <c r="C17" s="40" t="s">
        <v>23</v>
      </c>
      <c r="D17" s="31" t="s">
        <v>25</v>
      </c>
      <c r="E17" s="16">
        <v>40</v>
      </c>
      <c r="F17" s="24">
        <v>4.4000000000000004</v>
      </c>
      <c r="G17" s="35">
        <v>93.8</v>
      </c>
      <c r="H17" s="35">
        <v>3.04</v>
      </c>
      <c r="I17" s="35">
        <v>0.32</v>
      </c>
      <c r="J17" s="36">
        <v>19.68</v>
      </c>
    </row>
    <row r="18" spans="1:10">
      <c r="A18" s="6"/>
      <c r="B18" s="1" t="s">
        <v>33</v>
      </c>
      <c r="C18" s="40" t="s">
        <v>23</v>
      </c>
      <c r="D18" s="31" t="s">
        <v>24</v>
      </c>
      <c r="E18" s="16">
        <v>40</v>
      </c>
      <c r="F18" s="24">
        <v>4.4000000000000004</v>
      </c>
      <c r="G18" s="35">
        <v>68.3</v>
      </c>
      <c r="H18" s="35">
        <v>2.64</v>
      </c>
      <c r="I18" s="35">
        <v>0.48</v>
      </c>
      <c r="J18" s="36">
        <v>13.36</v>
      </c>
    </row>
    <row r="19" spans="1:10">
      <c r="A19" s="6"/>
      <c r="B19" s="1"/>
      <c r="C19" s="40" t="s">
        <v>28</v>
      </c>
      <c r="D19" s="31" t="s">
        <v>37</v>
      </c>
      <c r="E19" s="16">
        <v>90</v>
      </c>
      <c r="F19" s="24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7"/>
      <c r="C20" s="37" t="s">
        <v>29</v>
      </c>
      <c r="D20" s="34" t="s">
        <v>38</v>
      </c>
      <c r="E20" s="28">
        <v>30</v>
      </c>
      <c r="F20" s="29">
        <v>2.2999999999999998</v>
      </c>
      <c r="G20" s="38">
        <v>23.1</v>
      </c>
      <c r="H20" s="38">
        <v>1.05</v>
      </c>
      <c r="I20" s="38">
        <v>0.74</v>
      </c>
      <c r="J20" s="39">
        <v>3.06</v>
      </c>
    </row>
    <row r="21" spans="1:10">
      <c r="A21" s="6"/>
      <c r="B21" s="27"/>
      <c r="C21" s="37"/>
      <c r="D21" s="34"/>
      <c r="E21" s="28"/>
      <c r="F21" s="29">
        <f>SUM(F14:F20)</f>
        <v>89.3</v>
      </c>
      <c r="G21" s="38"/>
      <c r="H21" s="38"/>
      <c r="I21" s="38"/>
      <c r="J21" s="39"/>
    </row>
    <row r="22" spans="1:10" ht="15.75" thickBot="1">
      <c r="A22" s="7"/>
      <c r="B22" s="8"/>
      <c r="C22" s="8"/>
      <c r="D22" s="8"/>
      <c r="E22" s="8"/>
      <c r="F22" s="8"/>
      <c r="G22" s="8"/>
      <c r="H22" s="8"/>
      <c r="I22" s="8"/>
      <c r="J22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2022-12-09T05:23:00Z</dcterms:modified>
</cp:coreProperties>
</file>