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640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<sst xmlns="http://schemas.openxmlformats.org/spreadsheetml/2006/main" count="40" uniqueCount="39">
  <si>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</si>
  <si>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</si>
  <si>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</si>
  <si>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</si>
  <si>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</si>
  <si>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</si>
  <si>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</si>
  <si>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</si>
  <si>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</si>
  <si>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</si>
  <si>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</si>
  <si>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</si>
  <si>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</si>
  <si>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</si>
  <si>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</si>
  <si>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</si>
  <si>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</si>
  <si>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</si>
  <si>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</si>
  <si>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</si>
  <si>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</si>
  <si>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</si>
  <si>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</si>
  <si>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</si>
  <si>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хлеб пшен.</t>
  </si>
  <si>
    <t>сладкое</t>
  </si>
  <si>
    <t>закуска</t>
  </si>
  <si>
    <t>Салат из картофеля с зеленым горошком</t>
  </si>
  <si>
    <t>54-34з-2022</t>
  </si>
  <si>
    <t>Суп  лапша с мясными консервами</t>
  </si>
  <si>
    <t>54-1с-2022</t>
  </si>
  <si>
    <t>Рис отварной</t>
  </si>
  <si>
    <t>54-6г-2022</t>
  </si>
  <si>
    <t>Котлета домашняя</t>
  </si>
  <si>
    <t>Пром п\м</t>
  </si>
  <si>
    <t>Соус сметанный</t>
  </si>
  <si>
    <t>54-3соус-2022</t>
  </si>
  <si>
    <t>Компот из сухофруктов</t>
  </si>
  <si>
    <t>54-2хн-2022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</si>
</sst>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B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45058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26</v>
      </c>
      <c r="C14" s="24" t="s">
        <v>28</v>
      </c>
      <c r="D14" s="31" t="s">
        <v>27</v>
      </c>
      <c r="E14" s="25">
        <v>60</v>
      </c>
      <c r="F14" s="26">
        <v>7.7</v>
      </c>
      <c r="G14" s="32">
        <v>68</v>
      </c>
      <c r="H14" s="32">
        <v>1.64</v>
      </c>
      <c r="I14" s="32">
        <v>4.28</v>
      </c>
      <c r="J14" s="32">
        <v>5.73</v>
      </c>
    </row>
    <row r="15" spans="1:10">
      <c r="A15" s="6"/>
      <c r="B15" s="1" t="s">
        <v>13</v>
      </c>
      <c r="C15" s="37" t="s">
        <v>30</v>
      </c>
      <c r="D15" s="29" t="s">
        <v>29</v>
      </c>
      <c r="E15" s="15">
        <v>250</v>
      </c>
      <c r="F15" s="22">
        <v>14</v>
      </c>
      <c r="G15" s="32">
        <v>193.3</v>
      </c>
      <c r="H15" s="32">
        <v>11.37</v>
      </c>
      <c r="I15" s="32">
        <v>8.57</v>
      </c>
      <c r="J15" s="33">
        <v>17.68</v>
      </c>
    </row>
    <row r="16" spans="1:10">
      <c r="A16" s="6"/>
      <c r="B16" s="1" t="s">
        <v>14</v>
      </c>
      <c r="C16" s="37" t="s">
        <v>32</v>
      </c>
      <c r="D16" s="29" t="s">
        <v>31</v>
      </c>
      <c r="E16" s="15">
        <v>150</v>
      </c>
      <c r="F16" s="22">
        <v>12.8</v>
      </c>
      <c r="G16" s="32">
        <v>203.5</v>
      </c>
      <c r="H16" s="32">
        <v>3.6</v>
      </c>
      <c r="I16" s="32">
        <v>4.82</v>
      </c>
      <c r="J16" s="33">
        <v>36.44</v>
      </c>
    </row>
    <row r="17" spans="1:10">
      <c r="A17" s="6"/>
      <c r="B17" s="24" t="s">
        <v>25</v>
      </c>
      <c r="C17" s="34" t="s">
        <v>38</v>
      </c>
      <c r="D17" s="31" t="s">
        <v>37</v>
      </c>
      <c r="E17" s="25">
        <v>200</v>
      </c>
      <c r="F17" s="26">
        <v>4</v>
      </c>
      <c r="G17" s="35">
        <v>66.900000000000006</v>
      </c>
      <c r="H17" s="35">
        <v>0.98</v>
      </c>
      <c r="I17" s="35">
        <v>0.05</v>
      </c>
      <c r="J17" s="36">
        <v>15.64</v>
      </c>
    </row>
    <row r="18" spans="1:10">
      <c r="A18" s="6"/>
      <c r="B18" s="1" t="s">
        <v>24</v>
      </c>
      <c r="C18" s="37" t="s">
        <v>22</v>
      </c>
      <c r="D18" s="29" t="s">
        <v>23</v>
      </c>
      <c r="E18" s="15">
        <v>30</v>
      </c>
      <c r="F18" s="22">
        <v>3.3</v>
      </c>
      <c r="G18" s="32">
        <v>70.3</v>
      </c>
      <c r="H18" s="32">
        <v>2.2799999999999998</v>
      </c>
      <c r="I18" s="32">
        <v>0.24</v>
      </c>
      <c r="J18" s="33">
        <v>14.76</v>
      </c>
    </row>
    <row r="19" spans="1:10">
      <c r="A19" s="6"/>
      <c r="B19" s="38"/>
      <c r="C19" s="37" t="s">
        <v>34</v>
      </c>
      <c r="D19" s="31" t="s">
        <v>33</v>
      </c>
      <c r="E19" s="25">
        <v>95</v>
      </c>
      <c r="F19" s="26">
        <v>36.6</v>
      </c>
      <c r="G19" s="35">
        <v>166.2</v>
      </c>
      <c r="H19" s="35">
        <v>12.29</v>
      </c>
      <c r="I19" s="35">
        <v>9.7100000000000009</v>
      </c>
      <c r="J19" s="36">
        <v>7.41</v>
      </c>
    </row>
    <row r="20" spans="1:10" ht="15.75" thickBot="1">
      <c r="A20" s="6"/>
      <c r="B20" s="38"/>
      <c r="C20" s="34" t="s">
        <v>36</v>
      </c>
      <c r="D20" s="31" t="s">
        <v>35</v>
      </c>
      <c r="E20" s="25">
        <v>30</v>
      </c>
      <c r="F20" s="26">
        <v>2.2999999999999998</v>
      </c>
      <c r="G20" s="35">
        <v>28</v>
      </c>
      <c r="H20" s="35">
        <v>0.46</v>
      </c>
      <c r="I20" s="35">
        <v>2.4700000000000002</v>
      </c>
      <c r="J20" s="36">
        <v>0.98</v>
      </c>
    </row>
    <row r="21" spans="1:10">
      <c r="A21" s="6"/>
      <c r="B21" s="9"/>
      <c r="C21" s="24"/>
      <c r="D21" s="31"/>
      <c r="E21" s="25"/>
      <c r="F21" s="26">
        <f>SUM(F14:F20)</f>
        <v>80.7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История</cp:lastModifiedBy>
  <dcterms:created xsi:type="dcterms:W3CDTF">2015-06-05T18:19:34Z</dcterms:created>
  <dcterms:modified xsi:type="dcterms:W3CDTF">2023-05-05T05:41:39Z</dcterms:modified>
</cp:coreProperties>
</file>