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<sst xmlns="http://schemas.openxmlformats.org/spreadsheetml/2006/main" count="55" uniqueCount="46">
  <si>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</si>
  <si>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</si>
  <si>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</si>
  <si>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</si>
  <si>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</si>
  <si>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</si>
  <si>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</si>
  <si>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</si>
  <si>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</si>
  <si>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</si>
  <si>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</si>
  <si>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</si>
  <si>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</si>
  <si>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</si>
  <si>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</si>
  <si>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</si>
  <si>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</si>
  <si>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</si>
  <si>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</si>
  <si>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</si>
  <si>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</si>
  <si>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</si>
  <si>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</si>
  <si>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</si>
  <si>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</si>
  <si>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</si>
  <si>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</si>
  <si>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</si>
  <si>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</si>
  <si>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</si>
  <si>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</si>
  <si>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</si>
  <si>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</si>
  <si>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54-4г-2020</t>
  </si>
  <si>
    <t>Тефтели</t>
  </si>
  <si>
    <t>Винегрет</t>
  </si>
  <si>
    <t>Суп гороховый</t>
  </si>
  <si>
    <t>Каша гречневая</t>
  </si>
  <si>
    <t>54-16з-2022</t>
  </si>
  <si>
    <t>54-8с-2022</t>
  </si>
  <si>
    <t>54-4г-2022</t>
  </si>
  <si>
    <t>Соус томатный</t>
  </si>
  <si>
    <t>54-3соус-2022</t>
  </si>
  <si>
    <t>Кисель из концентратов</t>
  </si>
  <si>
    <t>54-3гн-2022</t>
  </si>
  <si>
    <t>Хлеб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</si>
</sst>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19</v>
      </c>
      <c r="F1" s="24"/>
      <c r="I1" t="s">
        <v>24</v>
      </c>
      <c r="J1" s="23">
        <v>45020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38</v>
      </c>
      <c r="D14" s="36" t="s">
        <v>35</v>
      </c>
      <c r="E14" s="21">
        <v>80</v>
      </c>
      <c r="F14" s="26">
        <v>4.4000000000000004</v>
      </c>
      <c r="G14" s="47">
        <v>89.5</v>
      </c>
      <c r="H14" s="47">
        <v>0.94</v>
      </c>
      <c r="I14" s="47">
        <v>7.15</v>
      </c>
      <c r="J14" s="48">
        <v>5.34</v>
      </c>
    </row>
    <row r="15" spans="1:10" ht="17.25" customHeight="1">
      <c r="A15" s="7"/>
      <c r="B15" s="1" t="s">
        <v>15</v>
      </c>
      <c r="C15" s="45" t="s">
        <v>39</v>
      </c>
      <c r="D15" s="34" t="s">
        <v>36</v>
      </c>
      <c r="E15" s="17">
        <v>250</v>
      </c>
      <c r="F15" s="26">
        <v>13.1</v>
      </c>
      <c r="G15" s="40">
        <v>166.5</v>
      </c>
      <c r="H15" s="40">
        <v>8.36</v>
      </c>
      <c r="I15" s="40">
        <v>5.72</v>
      </c>
      <c r="J15" s="41">
        <v>20.350000000000001</v>
      </c>
    </row>
    <row r="16" spans="1:10">
      <c r="A16" s="7"/>
      <c r="B16" s="1" t="s">
        <v>16</v>
      </c>
      <c r="C16" s="45" t="s">
        <v>40</v>
      </c>
      <c r="D16" s="34" t="s">
        <v>37</v>
      </c>
      <c r="E16" s="17">
        <v>150</v>
      </c>
      <c r="F16" s="26">
        <v>15.2</v>
      </c>
      <c r="G16" s="40">
        <v>233.7</v>
      </c>
      <c r="H16" s="40">
        <v>8.2200000000000006</v>
      </c>
      <c r="I16" s="40">
        <v>6.34</v>
      </c>
      <c r="J16" s="41">
        <v>35.93</v>
      </c>
    </row>
    <row r="17" spans="1:10">
      <c r="A17" s="7"/>
      <c r="B17" s="1" t="s">
        <v>17</v>
      </c>
      <c r="C17" s="45" t="s">
        <v>33</v>
      </c>
      <c r="D17" s="34" t="s">
        <v>34</v>
      </c>
      <c r="E17" s="17">
        <v>150</v>
      </c>
      <c r="F17" s="26">
        <v>25.6</v>
      </c>
      <c r="G17" s="40">
        <v>100.7</v>
      </c>
      <c r="H17" s="40">
        <v>7.37</v>
      </c>
      <c r="I17" s="40">
        <v>5.99</v>
      </c>
      <c r="J17" s="41">
        <v>4.32</v>
      </c>
    </row>
    <row r="18" spans="1:10">
      <c r="A18" s="7"/>
      <c r="B18" s="1" t="s">
        <v>25</v>
      </c>
      <c r="C18" s="42" t="s">
        <v>44</v>
      </c>
      <c r="D18" s="37" t="s">
        <v>43</v>
      </c>
      <c r="E18" s="30">
        <v>200</v>
      </c>
      <c r="F18" s="31">
        <v>2.5</v>
      </c>
      <c r="G18" s="43">
        <v>50.6</v>
      </c>
      <c r="H18" s="43">
        <v>0.01</v>
      </c>
      <c r="I18" s="43">
        <v>0</v>
      </c>
      <c r="J18" s="44">
        <v>12.62</v>
      </c>
    </row>
    <row r="19" spans="1:10">
      <c r="A19" s="7"/>
      <c r="B19" s="1" t="s">
        <v>21</v>
      </c>
      <c r="C19" s="45" t="s">
        <v>32</v>
      </c>
      <c r="D19" s="34" t="s">
        <v>45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>
      <c r="A20" s="7"/>
      <c r="B20" s="29"/>
      <c r="C20" s="49" t="s">
        <v>42</v>
      </c>
      <c r="D20" s="37" t="s">
        <v>41</v>
      </c>
      <c r="E20" s="30">
        <v>30</v>
      </c>
      <c r="F20" s="31">
        <v>2.2999999999999998</v>
      </c>
      <c r="G20" s="40">
        <v>23.1</v>
      </c>
      <c r="H20" s="40">
        <v>1.05</v>
      </c>
      <c r="I20" s="40">
        <v>0.74</v>
      </c>
      <c r="J20" s="41">
        <v>3.06</v>
      </c>
    </row>
    <row r="21" spans="1:10" ht="15.75" thickBot="1">
      <c r="A21" s="8"/>
      <c r="B21" s="9"/>
      <c r="C21" s="9"/>
      <c r="D21" s="35"/>
      <c r="E21" s="19"/>
      <c r="F21" s="27">
        <f>SUM(F14:F20)</f>
        <v>66.400000000000006</v>
      </c>
      <c r="G21" s="19"/>
      <c r="H21" s="19"/>
      <c r="I21" s="19"/>
      <c r="J21" s="20"/>
    </row>
    <row r="22" spans="1:10">
      <c r="A22" s="4" t="s">
        <v>26</v>
      </c>
      <c r="B22" s="11" t="s">
        <v>27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25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 t="s">
        <v>28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25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29</v>
      </c>
      <c r="B32" s="11" t="s">
        <v>30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27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25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2023-03-30T02:49:27Z</dcterms:modified>
</cp:coreProperties>
</file>