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<sst xmlns="http://schemas.openxmlformats.org/spreadsheetml/2006/main" count="39" uniqueCount="38">
  <si>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</si>
  <si>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</si>
  <si>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</si>
  <si>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</si>
  <si>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</si>
  <si>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</si>
  <si>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</si>
  <si>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</si>
  <si>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</si>
  <si>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</si>
  <si>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</si>
  <si>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</si>
  <si>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</si>
  <si>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</si>
  <si>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</si>
  <si>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</si>
  <si>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</si>
  <si>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</si>
  <si>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</si>
  <si>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</si>
  <si>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</si>
  <si>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</si>
  <si>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</si>
  <si>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</si>
  <si>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</si>
  <si>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</si>
  <si>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</si>
  <si>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Горошница</t>
  </si>
  <si>
    <t>54-21г-2020</t>
  </si>
  <si>
    <t>Соус томатный</t>
  </si>
  <si>
    <t>54-3соус2020</t>
  </si>
  <si>
    <t>пром п-ф</t>
  </si>
  <si>
    <t>сладкое</t>
  </si>
  <si>
    <t>Суп с  лапшой и мясными консервами</t>
  </si>
  <si>
    <t>54-1с-2020</t>
  </si>
  <si>
    <t>Кофейный напиток</t>
  </si>
  <si>
    <t>54-23гн-2022</t>
  </si>
  <si>
    <t>Котлета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</si>
</sst>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2.5703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44922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26</v>
      </c>
      <c r="C13" s="24"/>
      <c r="D13" s="31"/>
      <c r="E13" s="25"/>
      <c r="F13" s="26"/>
      <c r="G13" s="32"/>
      <c r="H13" s="32"/>
      <c r="I13" s="32"/>
      <c r="J13" s="33"/>
    </row>
    <row r="14" spans="1:10">
      <c r="A14" s="6" t="s">
        <v>13</v>
      </c>
      <c r="B14" s="1" t="s">
        <v>14</v>
      </c>
      <c r="C14" s="37" t="s">
        <v>34</v>
      </c>
      <c r="D14" s="29" t="s">
        <v>33</v>
      </c>
      <c r="E14" s="15">
        <v>250</v>
      </c>
      <c r="F14" s="22">
        <v>14.3</v>
      </c>
      <c r="G14" s="32">
        <v>193.3</v>
      </c>
      <c r="H14" s="32">
        <v>11.38</v>
      </c>
      <c r="I14" s="32">
        <v>8.57</v>
      </c>
      <c r="J14" s="33">
        <v>17.68</v>
      </c>
    </row>
    <row r="15" spans="1:10">
      <c r="A15" s="6"/>
      <c r="B15" s="1" t="s">
        <v>15</v>
      </c>
      <c r="C15" s="37" t="s">
        <v>28</v>
      </c>
      <c r="D15" s="29" t="s">
        <v>27</v>
      </c>
      <c r="E15" s="15">
        <v>150</v>
      </c>
      <c r="F15" s="22">
        <v>8.8000000000000007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32</v>
      </c>
      <c r="C16" s="34" t="s">
        <v>36</v>
      </c>
      <c r="D16" s="31" t="s">
        <v>35</v>
      </c>
      <c r="E16" s="25">
        <v>200</v>
      </c>
      <c r="F16" s="26">
        <v>9.4</v>
      </c>
      <c r="G16" s="35">
        <v>86</v>
      </c>
      <c r="H16" s="35">
        <v>3.87</v>
      </c>
      <c r="I16" s="35">
        <v>2.86</v>
      </c>
      <c r="J16" s="36">
        <v>11.19</v>
      </c>
    </row>
    <row r="17" spans="1:10">
      <c r="A17" s="6"/>
      <c r="B17" s="1" t="s">
        <v>25</v>
      </c>
      <c r="C17" s="37" t="s">
        <v>23</v>
      </c>
      <c r="D17" s="29" t="s">
        <v>24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38"/>
      <c r="C18" s="34" t="s">
        <v>31</v>
      </c>
      <c r="D18" s="31" t="s">
        <v>37</v>
      </c>
      <c r="E18" s="25">
        <v>95</v>
      </c>
      <c r="F18" s="26">
        <v>36.6</v>
      </c>
      <c r="G18" s="35">
        <v>166.2</v>
      </c>
      <c r="H18" s="35">
        <v>12.29</v>
      </c>
      <c r="I18" s="35">
        <v>9.7100000000000009</v>
      </c>
      <c r="J18" s="36">
        <v>7.41</v>
      </c>
    </row>
    <row r="19" spans="1:10">
      <c r="A19" s="6"/>
      <c r="B19" s="38"/>
      <c r="C19" s="34" t="s">
        <v>30</v>
      </c>
      <c r="D19" s="31" t="s">
        <v>29</v>
      </c>
      <c r="E19" s="25">
        <v>30</v>
      </c>
      <c r="F19" s="26">
        <v>2.2999999999999998</v>
      </c>
      <c r="G19" s="35">
        <v>23.1</v>
      </c>
      <c r="H19" s="35">
        <v>1.05</v>
      </c>
      <c r="I19" s="35">
        <v>0.74</v>
      </c>
      <c r="J19" s="36">
        <v>3.06</v>
      </c>
    </row>
    <row r="20" spans="1:10">
      <c r="A20" s="6"/>
      <c r="B20" s="24"/>
      <c r="C20" s="24"/>
      <c r="D20" s="31"/>
      <c r="E20" s="25"/>
      <c r="F20" s="26">
        <f>SUM(F13:F19)</f>
        <v>74.7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2022-12-22T05:22:40Z</dcterms:modified>
</cp:coreProperties>
</file>