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<sst xmlns="http://schemas.openxmlformats.org/spreadsheetml/2006/main" count="44" uniqueCount="42">
  <si>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</si>
  <si>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</si>
  <si>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</si>
  <si>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</si>
  <si>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</si>
  <si>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</si>
  <si>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</si>
  <si>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</si>
  <si>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</si>
  <si>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</si>
  <si>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</si>
  <si>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</si>
  <si>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</si>
  <si>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</si>
  <si>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</si>
  <si>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</si>
  <si>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</si>
  <si>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</si>
  <si>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</si>
  <si>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</si>
  <si>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</si>
  <si>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</si>
  <si>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</si>
  <si>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</si>
  <si>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Помидоры в нарезке</t>
  </si>
  <si>
    <t>Суп гороховый</t>
  </si>
  <si>
    <t>Соус томатный</t>
  </si>
  <si>
    <t>54-3соус2020</t>
  </si>
  <si>
    <t>закуска</t>
  </si>
  <si>
    <t>пром-пф</t>
  </si>
  <si>
    <t>сладкое</t>
  </si>
  <si>
    <t>54-3з-2022</t>
  </si>
  <si>
    <t>54-8с-2022</t>
  </si>
  <si>
    <t>54-11г-2022</t>
  </si>
  <si>
    <t>Какао с молоком</t>
  </si>
  <si>
    <t>54-21,нг-2022</t>
  </si>
  <si>
    <t>Хлеб пшеничный</t>
  </si>
  <si>
    <t>Хлеб ржаной</t>
  </si>
  <si>
    <t>Котлета домашняя</t>
  </si>
  <si>
    <t>хлеб белый</t>
  </si>
  <si>
    <t>Картофельное пюре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</si>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</sst>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17</v>
      </c>
      <c r="F1" s="20"/>
      <c r="I1" t="s">
        <v>21</v>
      </c>
      <c r="J1" s="19">
        <v>44904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28</v>
      </c>
      <c r="C13" s="37" t="s">
        <v>31</v>
      </c>
      <c r="D13" s="29" t="s">
        <v>24</v>
      </c>
      <c r="E13" s="25">
        <v>70</v>
      </c>
      <c r="F13" s="26">
        <v>17.600000000000001</v>
      </c>
      <c r="G13" s="32">
        <v>14.93</v>
      </c>
      <c r="H13" s="32">
        <v>0.77</v>
      </c>
      <c r="I13" s="32">
        <v>0.14000000000000001</v>
      </c>
      <c r="J13" s="33">
        <v>2.66</v>
      </c>
    </row>
    <row r="14" spans="1:10">
      <c r="A14" s="6" t="s">
        <v>13</v>
      </c>
      <c r="B14" s="1" t="s">
        <v>14</v>
      </c>
      <c r="C14" s="37" t="s">
        <v>32</v>
      </c>
      <c r="D14" s="29" t="s">
        <v>25</v>
      </c>
      <c r="E14" s="15">
        <v>250</v>
      </c>
      <c r="F14" s="22">
        <v>13.1</v>
      </c>
      <c r="G14" s="32">
        <v>166.5</v>
      </c>
      <c r="H14" s="32">
        <v>8.36</v>
      </c>
      <c r="I14" s="32">
        <v>5.72</v>
      </c>
      <c r="J14" s="33">
        <v>20.350000000000001</v>
      </c>
    </row>
    <row r="15" spans="1:10">
      <c r="A15" s="6"/>
      <c r="B15" s="1" t="s">
        <v>15</v>
      </c>
      <c r="C15" s="37" t="s">
        <v>33</v>
      </c>
      <c r="D15" s="29" t="s">
        <v>40</v>
      </c>
      <c r="E15" s="15">
        <v>150</v>
      </c>
      <c r="F15" s="22">
        <v>18.899999999999999</v>
      </c>
      <c r="G15" s="32">
        <v>139.4</v>
      </c>
      <c r="H15" s="32">
        <v>3.07</v>
      </c>
      <c r="I15" s="32">
        <v>5.31</v>
      </c>
      <c r="J15" s="33">
        <v>19.82</v>
      </c>
    </row>
    <row r="16" spans="1:10">
      <c r="A16" s="6"/>
      <c r="B16" s="24" t="s">
        <v>30</v>
      </c>
      <c r="C16" s="34" t="s">
        <v>35</v>
      </c>
      <c r="D16" s="31" t="s">
        <v>34</v>
      </c>
      <c r="E16" s="25">
        <v>200</v>
      </c>
      <c r="F16" s="26">
        <v>9.6</v>
      </c>
      <c r="G16" s="35">
        <v>100.4</v>
      </c>
      <c r="H16" s="35">
        <v>4.68</v>
      </c>
      <c r="I16" s="35">
        <v>3.52</v>
      </c>
      <c r="J16" s="36">
        <v>12.5</v>
      </c>
    </row>
    <row r="17" spans="1:10">
      <c r="A17" s="6"/>
      <c r="B17" s="1" t="s">
        <v>41</v>
      </c>
      <c r="C17" s="37" t="s">
        <v>23</v>
      </c>
      <c r="D17" s="29" t="s">
        <v>37</v>
      </c>
      <c r="E17" s="15">
        <v>40</v>
      </c>
      <c r="F17" s="22">
        <v>4.4000000000000004</v>
      </c>
      <c r="G17" s="32">
        <v>93.8</v>
      </c>
      <c r="H17" s="32">
        <v>3.04</v>
      </c>
      <c r="I17" s="32">
        <v>0.32</v>
      </c>
      <c r="J17" s="33">
        <v>19.68</v>
      </c>
    </row>
    <row r="18" spans="1:10">
      <c r="A18" s="6"/>
      <c r="B18" s="38" t="s">
        <v>39</v>
      </c>
      <c r="C18" s="37" t="s">
        <v>23</v>
      </c>
      <c r="D18" s="31" t="s">
        <v>36</v>
      </c>
      <c r="E18" s="25">
        <v>30</v>
      </c>
      <c r="F18" s="26">
        <v>3.3</v>
      </c>
      <c r="G18" s="35">
        <v>70.3</v>
      </c>
      <c r="H18" s="35">
        <v>2.2799999999999998</v>
      </c>
      <c r="I18" s="35">
        <v>0.24</v>
      </c>
      <c r="J18" s="36">
        <v>14.76</v>
      </c>
    </row>
    <row r="19" spans="1:10">
      <c r="A19" s="6"/>
      <c r="B19" s="24"/>
      <c r="C19" s="24" t="s">
        <v>29</v>
      </c>
      <c r="D19" s="31" t="s">
        <v>38</v>
      </c>
      <c r="E19" s="25">
        <v>95</v>
      </c>
      <c r="F19" s="26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>
      <c r="A20" s="6"/>
      <c r="B20" s="24"/>
      <c r="C20" s="24" t="s">
        <v>27</v>
      </c>
      <c r="D20" s="31" t="s">
        <v>26</v>
      </c>
      <c r="E20" s="25">
        <v>30</v>
      </c>
      <c r="F20" s="26">
        <v>2.2999999999999998</v>
      </c>
      <c r="G20" s="35">
        <v>23</v>
      </c>
      <c r="H20" s="35">
        <v>1.05</v>
      </c>
      <c r="I20" s="35">
        <v>0.74</v>
      </c>
      <c r="J20" s="36">
        <v>3.06</v>
      </c>
    </row>
    <row r="21" spans="1:10">
      <c r="A21" s="6"/>
      <c r="B21" s="24"/>
      <c r="C21" s="24"/>
      <c r="D21" s="31"/>
      <c r="E21" s="25"/>
      <c r="F21" s="26">
        <f>SUM(F13:F20)</f>
        <v>105.8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2022-11-30T02:47:40Z</dcterms:modified>
</cp:coreProperties>
</file>